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Sheet1!$B$1:$G$39</definedName>
  </definedNames>
  <calcPr calcId="144525"/>
</workbook>
</file>

<file path=xl/sharedStrings.xml><?xml version="1.0" encoding="utf-8"?>
<sst xmlns="http://schemas.openxmlformats.org/spreadsheetml/2006/main" count="266" uniqueCount="198">
  <si>
    <t xml:space="preserve">       2021年上学期大学生创新创业训练计划项目结项名单</t>
  </si>
  <si>
    <t>序号</t>
  </si>
  <si>
    <t>学院</t>
  </si>
  <si>
    <t>项目编号</t>
  </si>
  <si>
    <t>项目级别</t>
  </si>
  <si>
    <t>项目名称</t>
  </si>
  <si>
    <t>项目负责人</t>
  </si>
  <si>
    <t>项目成员</t>
  </si>
  <si>
    <t>指导老师</t>
  </si>
  <si>
    <t>管理学院</t>
  </si>
  <si>
    <t>202014099003</t>
  </si>
  <si>
    <t>国家级</t>
  </si>
  <si>
    <t>沃特意创</t>
  </si>
  <si>
    <t>王静哲</t>
  </si>
  <si>
    <t>李艾、戴欣蕊、张志文、齐颖欣、龚冠玲</t>
  </si>
  <si>
    <t>刘爱君</t>
  </si>
  <si>
    <t>S202014099005</t>
  </si>
  <si>
    <t>省级</t>
  </si>
  <si>
    <t>“点亮星空”计划</t>
  </si>
  <si>
    <t>吴运运</t>
  </si>
  <si>
    <t>吴晓慧、蒙兴艳、方晓雅、徐雪艳</t>
  </si>
  <si>
    <t>刘新宇,黄长文</t>
  </si>
  <si>
    <t>化生学院</t>
  </si>
  <si>
    <t>S201914099002</t>
  </si>
  <si>
    <t>壳聚糖/纳米氧化锌熔融制备方法及性能研究</t>
  </si>
  <si>
    <t>胡蝶菲</t>
  </si>
  <si>
    <t>肖飞、邹逸琦、徐亚娟、李龙垚</t>
  </si>
  <si>
    <t>张宇</t>
  </si>
  <si>
    <t>S201914099003</t>
  </si>
  <si>
    <t>Li2MnSiO4/石墨烯纳米复合材料的嵌锂插层研究</t>
  </si>
  <si>
    <t>费议俊</t>
  </si>
  <si>
    <t>唐剑、杨立、李旦、吴方维</t>
  </si>
  <si>
    <t>华丽</t>
  </si>
  <si>
    <t>S201914099004</t>
  </si>
  <si>
    <t>土壤几丁质降解酶细菌的产酶条件及酶学性质的研究</t>
  </si>
  <si>
    <t>梅婷</t>
  </si>
  <si>
    <t>郑文、许琪、胡璇、徐汉琴、陈怡冰、刘煜东</t>
  </si>
  <si>
    <t>张瑶心</t>
  </si>
  <si>
    <t>S202014099006</t>
  </si>
  <si>
    <t xml:space="preserve">毛华菊氯仿部位的化学成分及抗肿瘤活性研究 </t>
  </si>
  <si>
    <t>刘雨琪</t>
  </si>
  <si>
    <t>江婉秋、刘文琪</t>
  </si>
  <si>
    <t>张洪权</t>
  </si>
  <si>
    <t>S202014099008</t>
  </si>
  <si>
    <t xml:space="preserve">离子液体改性生物质基吸附材料用于净水及重金属回收 </t>
  </si>
  <si>
    <t>秦  雨</t>
  </si>
  <si>
    <t>曹君、梁嘉芯、姚加敏、闫雯雯</t>
  </si>
  <si>
    <t>李倩</t>
  </si>
  <si>
    <t>S202014099010</t>
  </si>
  <si>
    <t xml:space="preserve"> Li3V2(PO4)3锂电池电极材料制备及电化学性能研究</t>
  </si>
  <si>
    <t>曹君</t>
  </si>
  <si>
    <t>谭宁宁、杨守锦、张伟、潘番</t>
  </si>
  <si>
    <t>S202014099011</t>
  </si>
  <si>
    <t>过渡金属改性ZnO的制备及其光催化葡萄糖氧化生成高附加值化学品</t>
  </si>
  <si>
    <t>付蓉</t>
  </si>
  <si>
    <r>
      <rPr>
        <sz val="10"/>
        <rFont val="宋体"/>
        <charset val="134"/>
      </rPr>
      <t>盛澳、李娜、张源、</t>
    </r>
    <r>
      <rPr>
        <sz val="10"/>
        <color rgb="FFFF0000"/>
        <rFont val="宋体"/>
        <charset val="134"/>
      </rPr>
      <t>刘孝婷</t>
    </r>
  </si>
  <si>
    <t>潘会</t>
  </si>
  <si>
    <t>S202014099012</t>
  </si>
  <si>
    <t>嗜盐古菌几丁质酶Chi1的酶学性质及各结构域的功能</t>
  </si>
  <si>
    <t>连小琴</t>
  </si>
  <si>
    <t>陈曦、王兰金、侯文倩</t>
  </si>
  <si>
    <t>S202014099013</t>
  </si>
  <si>
    <t xml:space="preserve"> 产广谱抑菌活性物质微生物的筛选及其活性研究</t>
  </si>
  <si>
    <t>田佳</t>
  </si>
  <si>
    <t>曹晓怡、张婷、戴秋艳、 姚文青</t>
  </si>
  <si>
    <t>钟春英</t>
  </si>
  <si>
    <t>计算机学院</t>
  </si>
  <si>
    <t>202014099004</t>
  </si>
  <si>
    <t>伴行—全智能协同机器人</t>
  </si>
  <si>
    <t>吴秋融</t>
  </si>
  <si>
    <t>余慧君、陈高宇、邓江南、王宏为、王爽</t>
  </si>
  <si>
    <t>王海军</t>
  </si>
  <si>
    <t>202014099006</t>
  </si>
  <si>
    <t>“星辰编程”——大学生编程智能导学平台的研究</t>
  </si>
  <si>
    <t>刘子毅</t>
  </si>
  <si>
    <t>熊宇轩、郭宇恒、刘鼎鑫、胡志皓</t>
  </si>
  <si>
    <t>杨莉</t>
  </si>
  <si>
    <t>202014099007</t>
  </si>
  <si>
    <t>新时代“大禹治水”测报系统</t>
  </si>
  <si>
    <t>朱虹霏</t>
  </si>
  <si>
    <t>周舒、石函雪</t>
  </si>
  <si>
    <t>史毓达,王海军</t>
  </si>
  <si>
    <t>202014099011</t>
  </si>
  <si>
    <t>ACE——让你的学习成为习惯</t>
  </si>
  <si>
    <t>张鸣鹤</t>
  </si>
  <si>
    <t>崔永辉、李远红、胡园园、徐子辉</t>
  </si>
  <si>
    <t>雷建军</t>
  </si>
  <si>
    <t>S202014099014</t>
  </si>
  <si>
    <t>基于Hadoop的云端大数据监测分析平台技术实现</t>
  </si>
  <si>
    <t>陈高宇</t>
  </si>
  <si>
    <t xml:space="preserve">余慧君、邓江南、吴秋融
</t>
  </si>
  <si>
    <t>S202014099015</t>
  </si>
  <si>
    <t>基于TOF成像的热传感融合的3D点云构建技术实现</t>
  </si>
  <si>
    <t>余慧君</t>
  </si>
  <si>
    <t>陈高宇、邓江南、吴秋融、王宏为、王爽</t>
  </si>
  <si>
    <t>S202014099016</t>
  </si>
  <si>
    <t>智能分类分装垃圾桶</t>
  </si>
  <si>
    <t>胡涛</t>
  </si>
  <si>
    <t>苏广燚</t>
  </si>
  <si>
    <t>王海军,万润泽</t>
  </si>
  <si>
    <t>S202014099017X</t>
  </si>
  <si>
    <t>实食求是—网络+的生态菜园助农推广</t>
  </si>
  <si>
    <t>杜盼</t>
  </si>
  <si>
    <t>冯鑫颖、何杰、 沈萌</t>
  </si>
  <si>
    <t>张兴艳</t>
  </si>
  <si>
    <t>S202014099055</t>
  </si>
  <si>
    <t xml:space="preserve"> “一键通”--为老年人而生的AI</t>
  </si>
  <si>
    <t>余佳豪</t>
  </si>
  <si>
    <t>李煊、戴佳伟、蔡恒耀、杨仪琳、王治颖</t>
  </si>
  <si>
    <t>万润泽,王海军</t>
  </si>
  <si>
    <t>建材学院</t>
  </si>
  <si>
    <t>201914099007</t>
  </si>
  <si>
    <t>装配式建筑一体化构件——环保整体墙</t>
  </si>
  <si>
    <t>张佳奇</t>
  </si>
  <si>
    <t>胡心宽、戚成兵、殷翌奥、魏子凡、杜晴、余晓翠、张梦丽</t>
  </si>
  <si>
    <t>万凤鸣</t>
  </si>
  <si>
    <t>教育科学院</t>
  </si>
  <si>
    <t>S202014099021</t>
  </si>
  <si>
    <t>疫情背景下幼儿园生命教育实践研究</t>
  </si>
  <si>
    <t>张燕妮</t>
  </si>
  <si>
    <t>张燕妮、肖婷、梁婧、尹怀艳、魏文婧、张梦媛、贾云霞</t>
  </si>
  <si>
    <t>陈荣</t>
  </si>
  <si>
    <t>体育学院</t>
  </si>
  <si>
    <t>202014099013</t>
  </si>
  <si>
    <t>非遗视角下恩施民族传统体育的传承与发展</t>
  </si>
  <si>
    <t>覃建</t>
  </si>
  <si>
    <t>覃建、刘敏、陈金波、吴捷、陈德鹏、田嘉伟</t>
  </si>
  <si>
    <t>刘立英</t>
  </si>
  <si>
    <t>基于智能科技的瑜伽智慧课堂</t>
  </si>
  <si>
    <t>张东</t>
  </si>
  <si>
    <t>陈阳、汪娅琦、胡明鑫</t>
  </si>
  <si>
    <t>汪雅莉,占玲玲</t>
  </si>
  <si>
    <t>S202014099036</t>
  </si>
  <si>
    <t>羽毛球线上指导训练效率及掌握程度研究</t>
  </si>
  <si>
    <t>周葆崧</t>
  </si>
  <si>
    <t>熊姿、朱媛媛</t>
  </si>
  <si>
    <t>周越</t>
  </si>
  <si>
    <t>外语学院</t>
  </si>
  <si>
    <t>S202014099042</t>
  </si>
  <si>
    <t>基于“中华文化传播”战略剖析和讲解中文流行歌曲文化内涵的实践</t>
  </si>
  <si>
    <t>张娅婷</t>
  </si>
  <si>
    <t>段婧文、何怡婷、易虹、冯熙杰</t>
  </si>
  <si>
    <t>王华,胡波</t>
  </si>
  <si>
    <t>物机学院</t>
  </si>
  <si>
    <t>202014099019X</t>
  </si>
  <si>
    <t>乐色“潜”分类</t>
  </si>
  <si>
    <t>高慧云</t>
  </si>
  <si>
    <t>杜函雨、熊思娴、韩湘楚、文天朗、张鸣鹤</t>
  </si>
  <si>
    <t>王筠</t>
  </si>
  <si>
    <t>S202014099048</t>
  </si>
  <si>
    <t>有限远显微成像装置</t>
  </si>
  <si>
    <t>熊世民</t>
  </si>
  <si>
    <t>王玮、张浩、李洁</t>
  </si>
  <si>
    <t>艾敏</t>
  </si>
  <si>
    <t>S202014099052</t>
  </si>
  <si>
    <t>雨具户外自持装置</t>
  </si>
  <si>
    <t>韩迪</t>
  </si>
  <si>
    <t>柯琪、刘崇兴、陈龙、李尤</t>
  </si>
  <si>
    <t>201914099019</t>
  </si>
  <si>
    <t>基于静电分离式耙齿农田废弃薄膜拾起机的研发</t>
  </si>
  <si>
    <t>邹先娥</t>
  </si>
  <si>
    <t>张曼、陈正圆、李晨雨</t>
  </si>
  <si>
    <t>王秋珍</t>
  </si>
  <si>
    <t>202014099016</t>
  </si>
  <si>
    <t>光照追踪式智能晾衣架设计与研究</t>
  </si>
  <si>
    <t>张承儒</t>
  </si>
  <si>
    <t>王心怡、王伊、谢茂</t>
  </si>
  <si>
    <t>杨凯</t>
  </si>
  <si>
    <t>智能窗帘</t>
  </si>
  <si>
    <t>雷光胤</t>
  </si>
  <si>
    <t>韩迪、郭旭、张翼、罗千雪、张艺鑫</t>
  </si>
  <si>
    <t>伍家梅</t>
  </si>
  <si>
    <t>S202014099045</t>
  </si>
  <si>
    <t xml:space="preserve">基于机器学习和图像识别的智能分类垃圾桶 </t>
  </si>
  <si>
    <t>王亚军</t>
  </si>
  <si>
    <t>彭旻轩、刘元明</t>
  </si>
  <si>
    <t>王茁</t>
  </si>
  <si>
    <t>艺术学院</t>
  </si>
  <si>
    <t>S201914099042</t>
  </si>
  <si>
    <t>文本YANG（养鸡蛋）APP：艺术、酵素介入
互联网的跨界合作产销 
格式</t>
  </si>
  <si>
    <t>向婷</t>
  </si>
  <si>
    <t>韩静仪、倪诗颖、吴梦雨、刘芮、马雯、冯超</t>
  </si>
  <si>
    <t>胡敏,曹珊</t>
  </si>
  <si>
    <t>201914099016</t>
  </si>
  <si>
    <t>中国传统盘扣的创新设计与制作研究</t>
  </si>
  <si>
    <t>彭沙沙</t>
  </si>
  <si>
    <t>王颖、李雪梅、黄姣姣、崔炜云、黎涛涛</t>
  </si>
  <si>
    <t>陈元玉</t>
  </si>
  <si>
    <t>S202014099058</t>
  </si>
  <si>
    <t>宠爱APP设计与应用</t>
  </si>
  <si>
    <t>徐朝伟</t>
  </si>
  <si>
    <t>陈心怡</t>
  </si>
  <si>
    <t>金波</t>
  </si>
  <si>
    <t>S202014099054</t>
  </si>
  <si>
    <t>基于新媒体直播带货对品牌塑造的研究</t>
  </si>
  <si>
    <t>谭晓琳</t>
  </si>
  <si>
    <t>马家盛、张星月、梁朝、胡雨青</t>
  </si>
  <si>
    <t>程蓉洁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</si>
</sst>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/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45" applyNumberFormat="1" applyFont="1" applyFill="1" applyBorder="1" applyAlignment="1" applyProtection="1">
      <alignment horizontal="left" vertical="center" wrapText="1"/>
    </xf>
    <xf numFmtId="0" fontId="5" fillId="0" borderId="1" xfId="45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5" fillId="0" borderId="1" xfId="0" applyNumberFormat="1" applyFont="1" applyFill="1" applyBorder="1" applyAlignment="1" applyProtection="1" quotePrefix="1">
      <alignment horizontal="left" vertical="center" wrapText="1"/>
    </xf>
    <xf numFmtId="0" fontId="4" fillId="0" borderId="1" xfId="0" applyNumberFormat="1" applyFont="1" applyFill="1" applyBorder="1" applyAlignment="1" applyProtection="1" quotePrefix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B27" workbookViewId="0">
      <selection activeCell="J6" sqref="J6"/>
    </sheetView>
  </sheetViews>
  <sheetFormatPr defaultColWidth="28.1272727272727" defaultRowHeight="30" customHeight="1" outlineLevelCol="7"/>
  <cols>
    <col min="1" max="1" width="3.77272727272727" style="1" customWidth="1"/>
    <col min="2" max="2" width="9.56363636363636" style="1" customWidth="1"/>
    <col min="3" max="3" width="14.6636363636364" style="1" customWidth="1"/>
    <col min="4" max="4" width="8.36363636363636" style="1" customWidth="1"/>
    <col min="5" max="5" width="25.2454545454545" style="2" customWidth="1"/>
    <col min="6" max="6" width="11.1909090909091" style="1" customWidth="1"/>
    <col min="7" max="7" width="29.7272727272727" style="1" customWidth="1"/>
    <col min="8" max="8" width="11.5727272727273" style="1" customWidth="1"/>
    <col min="9" max="16384" width="28.1272727272727" style="1"/>
  </cols>
  <sheetData>
    <row r="1" customHeight="1" spans="2:7">
      <c r="B1" s="3" t="s">
        <v>0</v>
      </c>
      <c r="C1" s="3"/>
      <c r="D1" s="3"/>
      <c r="E1" s="3"/>
      <c r="F1" s="3"/>
      <c r="G1" s="3"/>
    </row>
    <row r="2" customHeight="1" spans="1:8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customHeight="1" spans="1:8">
      <c r="A3" s="4">
        <v>1</v>
      </c>
      <c r="B3" s="7" t="s">
        <v>9</v>
      </c>
      <c r="C3" s="24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customHeight="1" spans="1:8">
      <c r="A4" s="4">
        <v>2</v>
      </c>
      <c r="B4" s="7" t="s">
        <v>9</v>
      </c>
      <c r="C4" s="8" t="s">
        <v>16</v>
      </c>
      <c r="D4" s="8" t="s">
        <v>17</v>
      </c>
      <c r="E4" s="10" t="s">
        <v>18</v>
      </c>
      <c r="F4" s="10" t="s">
        <v>19</v>
      </c>
      <c r="G4" s="10" t="s">
        <v>20</v>
      </c>
      <c r="H4" s="8" t="s">
        <v>21</v>
      </c>
    </row>
    <row r="5" ht="30.95" customHeight="1" spans="1:8">
      <c r="A5" s="4">
        <v>3</v>
      </c>
      <c r="B5" s="11" t="s">
        <v>22</v>
      </c>
      <c r="C5" s="12" t="s">
        <v>23</v>
      </c>
      <c r="D5" s="12" t="s">
        <v>17</v>
      </c>
      <c r="E5" s="13" t="s">
        <v>24</v>
      </c>
      <c r="F5" s="12" t="s">
        <v>25</v>
      </c>
      <c r="G5" s="13" t="s">
        <v>26</v>
      </c>
      <c r="H5" s="12" t="s">
        <v>27</v>
      </c>
    </row>
    <row r="6" ht="29.1" customHeight="1" spans="1:8">
      <c r="A6" s="4">
        <v>4</v>
      </c>
      <c r="B6" s="11" t="s">
        <v>22</v>
      </c>
      <c r="C6" s="14" t="s">
        <v>28</v>
      </c>
      <c r="D6" s="12" t="s">
        <v>17</v>
      </c>
      <c r="E6" s="12" t="s">
        <v>29</v>
      </c>
      <c r="F6" s="12" t="s">
        <v>30</v>
      </c>
      <c r="G6" s="13" t="s">
        <v>31</v>
      </c>
      <c r="H6" s="12" t="s">
        <v>32</v>
      </c>
    </row>
    <row r="7" customHeight="1" spans="1:8">
      <c r="A7" s="4">
        <v>5</v>
      </c>
      <c r="B7" s="7" t="s">
        <v>22</v>
      </c>
      <c r="C7" s="8" t="s">
        <v>33</v>
      </c>
      <c r="D7" s="8" t="s">
        <v>17</v>
      </c>
      <c r="E7" s="15" t="s">
        <v>34</v>
      </c>
      <c r="F7" s="8" t="s">
        <v>35</v>
      </c>
      <c r="G7" s="8" t="s">
        <v>36</v>
      </c>
      <c r="H7" s="12" t="s">
        <v>37</v>
      </c>
    </row>
    <row r="8" customHeight="1" spans="1:8">
      <c r="A8" s="4">
        <v>6</v>
      </c>
      <c r="B8" s="7" t="s">
        <v>22</v>
      </c>
      <c r="C8" s="8" t="s">
        <v>38</v>
      </c>
      <c r="D8" s="8" t="s">
        <v>17</v>
      </c>
      <c r="E8" s="8" t="s">
        <v>39</v>
      </c>
      <c r="F8" s="8" t="s">
        <v>40</v>
      </c>
      <c r="G8" s="8" t="s">
        <v>41</v>
      </c>
      <c r="H8" s="8" t="s">
        <v>42</v>
      </c>
    </row>
    <row r="9" customHeight="1" spans="1:8">
      <c r="A9" s="4">
        <v>7</v>
      </c>
      <c r="B9" s="11" t="s">
        <v>22</v>
      </c>
      <c r="C9" s="14" t="s">
        <v>43</v>
      </c>
      <c r="D9" s="12" t="s">
        <v>17</v>
      </c>
      <c r="E9" s="12" t="s">
        <v>44</v>
      </c>
      <c r="F9" s="12" t="s">
        <v>45</v>
      </c>
      <c r="G9" s="13" t="s">
        <v>46</v>
      </c>
      <c r="H9" s="8" t="s">
        <v>47</v>
      </c>
    </row>
    <row r="10" customHeight="1" spans="1:8">
      <c r="A10" s="4">
        <v>8</v>
      </c>
      <c r="B10" s="7" t="s">
        <v>22</v>
      </c>
      <c r="C10" s="16" t="s">
        <v>48</v>
      </c>
      <c r="D10" s="8" t="s">
        <v>17</v>
      </c>
      <c r="E10" s="17" t="s">
        <v>49</v>
      </c>
      <c r="F10" s="17" t="s">
        <v>50</v>
      </c>
      <c r="G10" s="9" t="s">
        <v>51</v>
      </c>
      <c r="H10" s="8" t="s">
        <v>32</v>
      </c>
    </row>
    <row r="11" ht="35" customHeight="1" spans="1:8">
      <c r="A11" s="4">
        <v>9</v>
      </c>
      <c r="B11" s="7" t="s">
        <v>22</v>
      </c>
      <c r="C11" s="16" t="s">
        <v>52</v>
      </c>
      <c r="D11" s="8" t="s">
        <v>17</v>
      </c>
      <c r="E11" s="17" t="s">
        <v>53</v>
      </c>
      <c r="F11" s="17" t="s">
        <v>54</v>
      </c>
      <c r="G11" s="18" t="s">
        <v>55</v>
      </c>
      <c r="H11" s="8" t="s">
        <v>56</v>
      </c>
    </row>
    <row r="12" customHeight="1" spans="1:8">
      <c r="A12" s="4">
        <v>10</v>
      </c>
      <c r="B12" s="7" t="s">
        <v>22</v>
      </c>
      <c r="C12" s="16" t="s">
        <v>57</v>
      </c>
      <c r="D12" s="8" t="s">
        <v>17</v>
      </c>
      <c r="E12" s="17" t="s">
        <v>58</v>
      </c>
      <c r="F12" s="17" t="s">
        <v>59</v>
      </c>
      <c r="G12" s="9" t="s">
        <v>60</v>
      </c>
      <c r="H12" s="8" t="s">
        <v>37</v>
      </c>
    </row>
    <row r="13" customHeight="1" spans="1:8">
      <c r="A13" s="4">
        <v>11</v>
      </c>
      <c r="B13" s="7" t="s">
        <v>22</v>
      </c>
      <c r="C13" s="16" t="s">
        <v>61</v>
      </c>
      <c r="D13" s="8" t="s">
        <v>17</v>
      </c>
      <c r="E13" s="17" t="s">
        <v>62</v>
      </c>
      <c r="F13" s="17" t="s">
        <v>63</v>
      </c>
      <c r="G13" s="19" t="s">
        <v>64</v>
      </c>
      <c r="H13" s="8" t="s">
        <v>65</v>
      </c>
    </row>
    <row r="14" customHeight="1" spans="1:8">
      <c r="A14" s="4">
        <v>12</v>
      </c>
      <c r="B14" s="11" t="s">
        <v>66</v>
      </c>
      <c r="C14" s="25" t="s">
        <v>67</v>
      </c>
      <c r="D14" s="12" t="s">
        <v>11</v>
      </c>
      <c r="E14" s="12" t="s">
        <v>68</v>
      </c>
      <c r="F14" s="12" t="s">
        <v>69</v>
      </c>
      <c r="G14" s="13" t="s">
        <v>70</v>
      </c>
      <c r="H14" s="9" t="s">
        <v>71</v>
      </c>
    </row>
    <row r="15" customHeight="1" spans="1:8">
      <c r="A15" s="4">
        <v>13</v>
      </c>
      <c r="B15" s="11" t="s">
        <v>66</v>
      </c>
      <c r="C15" s="25" t="s">
        <v>72</v>
      </c>
      <c r="D15" s="12" t="s">
        <v>11</v>
      </c>
      <c r="E15" s="12" t="s">
        <v>73</v>
      </c>
      <c r="F15" s="12" t="s">
        <v>74</v>
      </c>
      <c r="G15" s="13" t="s">
        <v>75</v>
      </c>
      <c r="H15" s="9" t="s">
        <v>76</v>
      </c>
    </row>
    <row r="16" customHeight="1" spans="1:8">
      <c r="A16" s="4">
        <v>14</v>
      </c>
      <c r="B16" s="11" t="s">
        <v>66</v>
      </c>
      <c r="C16" s="25" t="s">
        <v>77</v>
      </c>
      <c r="D16" s="12" t="s">
        <v>11</v>
      </c>
      <c r="E16" s="12" t="s">
        <v>78</v>
      </c>
      <c r="F16" s="12" t="s">
        <v>79</v>
      </c>
      <c r="G16" s="13" t="s">
        <v>80</v>
      </c>
      <c r="H16" s="9" t="s">
        <v>81</v>
      </c>
    </row>
    <row r="17" customHeight="1" spans="1:8">
      <c r="A17" s="4">
        <v>15</v>
      </c>
      <c r="B17" s="11" t="s">
        <v>66</v>
      </c>
      <c r="C17" s="25" t="s">
        <v>82</v>
      </c>
      <c r="D17" s="12" t="s">
        <v>11</v>
      </c>
      <c r="E17" s="12" t="s">
        <v>83</v>
      </c>
      <c r="F17" s="12" t="s">
        <v>84</v>
      </c>
      <c r="G17" s="13" t="s">
        <v>85</v>
      </c>
      <c r="H17" s="9" t="s">
        <v>86</v>
      </c>
    </row>
    <row r="18" customHeight="1" spans="1:8">
      <c r="A18" s="4">
        <v>16</v>
      </c>
      <c r="B18" s="7" t="s">
        <v>66</v>
      </c>
      <c r="C18" s="8" t="s">
        <v>87</v>
      </c>
      <c r="D18" s="8" t="s">
        <v>17</v>
      </c>
      <c r="E18" s="8" t="s">
        <v>88</v>
      </c>
      <c r="F18" s="8" t="s">
        <v>89</v>
      </c>
      <c r="G18" s="8" t="s">
        <v>90</v>
      </c>
      <c r="H18" s="8" t="s">
        <v>71</v>
      </c>
    </row>
    <row r="19" customHeight="1" spans="1:8">
      <c r="A19" s="4">
        <v>17</v>
      </c>
      <c r="B19" s="7" t="s">
        <v>66</v>
      </c>
      <c r="C19" s="8" t="s">
        <v>91</v>
      </c>
      <c r="D19" s="8" t="s">
        <v>17</v>
      </c>
      <c r="E19" s="8" t="s">
        <v>92</v>
      </c>
      <c r="F19" s="8" t="s">
        <v>93</v>
      </c>
      <c r="G19" s="8" t="s">
        <v>94</v>
      </c>
      <c r="H19" s="8" t="s">
        <v>71</v>
      </c>
    </row>
    <row r="20" customHeight="1" spans="1:8">
      <c r="A20" s="4">
        <v>18</v>
      </c>
      <c r="B20" s="7" t="s">
        <v>66</v>
      </c>
      <c r="C20" s="8" t="s">
        <v>95</v>
      </c>
      <c r="D20" s="8" t="s">
        <v>17</v>
      </c>
      <c r="E20" s="8" t="s">
        <v>96</v>
      </c>
      <c r="F20" s="8" t="s">
        <v>97</v>
      </c>
      <c r="G20" s="8" t="s">
        <v>98</v>
      </c>
      <c r="H20" s="8" t="s">
        <v>99</v>
      </c>
    </row>
    <row r="21" customHeight="1" spans="1:8">
      <c r="A21" s="4">
        <v>19</v>
      </c>
      <c r="B21" s="7" t="s">
        <v>66</v>
      </c>
      <c r="C21" s="8" t="s">
        <v>100</v>
      </c>
      <c r="D21" s="8" t="s">
        <v>17</v>
      </c>
      <c r="E21" s="8" t="s">
        <v>101</v>
      </c>
      <c r="F21" s="8" t="s">
        <v>102</v>
      </c>
      <c r="G21" s="8" t="s">
        <v>103</v>
      </c>
      <c r="H21" s="8" t="s">
        <v>104</v>
      </c>
    </row>
    <row r="22" customHeight="1" spans="1:8">
      <c r="A22" s="4">
        <v>20</v>
      </c>
      <c r="B22" s="7" t="s">
        <v>66</v>
      </c>
      <c r="C22" s="8" t="s">
        <v>105</v>
      </c>
      <c r="D22" s="8" t="s">
        <v>17</v>
      </c>
      <c r="E22" s="8" t="s">
        <v>106</v>
      </c>
      <c r="F22" s="8" t="s">
        <v>107</v>
      </c>
      <c r="G22" s="8" t="s">
        <v>108</v>
      </c>
      <c r="H22" s="13" t="s">
        <v>109</v>
      </c>
    </row>
    <row r="23" customHeight="1" spans="1:8">
      <c r="A23" s="4">
        <v>21</v>
      </c>
      <c r="B23" s="7" t="s">
        <v>110</v>
      </c>
      <c r="C23" s="24" t="s">
        <v>111</v>
      </c>
      <c r="D23" s="8" t="s">
        <v>11</v>
      </c>
      <c r="E23" s="8" t="s">
        <v>112</v>
      </c>
      <c r="F23" s="8" t="s">
        <v>113</v>
      </c>
      <c r="G23" s="8" t="s">
        <v>114</v>
      </c>
      <c r="H23" s="12" t="s">
        <v>115</v>
      </c>
    </row>
    <row r="24" customHeight="1" spans="1:8">
      <c r="A24" s="4">
        <v>22</v>
      </c>
      <c r="B24" s="7" t="s">
        <v>116</v>
      </c>
      <c r="C24" s="8" t="s">
        <v>117</v>
      </c>
      <c r="D24" s="8" t="s">
        <v>17</v>
      </c>
      <c r="E24" s="8" t="s">
        <v>118</v>
      </c>
      <c r="F24" s="8" t="s">
        <v>119</v>
      </c>
      <c r="G24" s="9" t="s">
        <v>120</v>
      </c>
      <c r="H24" s="8" t="s">
        <v>121</v>
      </c>
    </row>
    <row r="25" customHeight="1" spans="1:8">
      <c r="A25" s="4">
        <v>23</v>
      </c>
      <c r="B25" s="7" t="s">
        <v>122</v>
      </c>
      <c r="C25" s="24" t="s">
        <v>123</v>
      </c>
      <c r="D25" s="8" t="s">
        <v>11</v>
      </c>
      <c r="E25" s="20" t="s">
        <v>124</v>
      </c>
      <c r="F25" s="20" t="s">
        <v>125</v>
      </c>
      <c r="G25" s="21" t="s">
        <v>126</v>
      </c>
      <c r="H25" s="9" t="s">
        <v>127</v>
      </c>
    </row>
    <row r="26" customHeight="1" spans="1:8">
      <c r="A26" s="4">
        <v>24</v>
      </c>
      <c r="B26" s="13" t="s">
        <v>122</v>
      </c>
      <c r="C26" s="16">
        <v>202014099015</v>
      </c>
      <c r="D26" s="8" t="s">
        <v>11</v>
      </c>
      <c r="E26" s="17" t="s">
        <v>128</v>
      </c>
      <c r="F26" s="17" t="s">
        <v>129</v>
      </c>
      <c r="G26" s="9" t="s">
        <v>130</v>
      </c>
      <c r="H26" s="9" t="s">
        <v>131</v>
      </c>
    </row>
    <row r="27" customHeight="1" spans="1:8">
      <c r="A27" s="4">
        <v>25</v>
      </c>
      <c r="B27" s="11" t="s">
        <v>122</v>
      </c>
      <c r="C27" s="12" t="s">
        <v>132</v>
      </c>
      <c r="D27" s="12" t="s">
        <v>17</v>
      </c>
      <c r="E27" s="12" t="s">
        <v>133</v>
      </c>
      <c r="F27" s="12" t="s">
        <v>134</v>
      </c>
      <c r="G27" s="13" t="s">
        <v>135</v>
      </c>
      <c r="H27" s="10" t="s">
        <v>136</v>
      </c>
    </row>
    <row r="28" customHeight="1" spans="1:8">
      <c r="A28" s="4">
        <v>26</v>
      </c>
      <c r="B28" s="11" t="s">
        <v>137</v>
      </c>
      <c r="C28" s="12" t="s">
        <v>138</v>
      </c>
      <c r="D28" s="12" t="s">
        <v>17</v>
      </c>
      <c r="E28" s="12" t="s">
        <v>139</v>
      </c>
      <c r="F28" s="12" t="s">
        <v>140</v>
      </c>
      <c r="G28" s="13" t="s">
        <v>141</v>
      </c>
      <c r="H28" s="20" t="s">
        <v>142</v>
      </c>
    </row>
    <row r="29" customHeight="1" spans="1:8">
      <c r="A29" s="4">
        <v>27</v>
      </c>
      <c r="B29" s="13" t="s">
        <v>143</v>
      </c>
      <c r="C29" s="16" t="s">
        <v>144</v>
      </c>
      <c r="D29" s="8" t="s">
        <v>11</v>
      </c>
      <c r="E29" s="17" t="s">
        <v>145</v>
      </c>
      <c r="F29" s="17" t="s">
        <v>146</v>
      </c>
      <c r="G29" s="9" t="s">
        <v>147</v>
      </c>
      <c r="H29" s="9" t="s">
        <v>148</v>
      </c>
    </row>
    <row r="30" customHeight="1" spans="1:8">
      <c r="A30" s="4">
        <v>28</v>
      </c>
      <c r="B30" s="11" t="s">
        <v>143</v>
      </c>
      <c r="C30" s="12" t="s">
        <v>149</v>
      </c>
      <c r="D30" s="12" t="s">
        <v>17</v>
      </c>
      <c r="E30" s="12" t="s">
        <v>150</v>
      </c>
      <c r="F30" s="12" t="s">
        <v>151</v>
      </c>
      <c r="G30" s="13" t="s">
        <v>152</v>
      </c>
      <c r="H30" s="8" t="s">
        <v>153</v>
      </c>
    </row>
    <row r="31" customHeight="1" spans="1:8">
      <c r="A31" s="4">
        <v>29</v>
      </c>
      <c r="B31" s="7" t="s">
        <v>143</v>
      </c>
      <c r="C31" s="8" t="s">
        <v>154</v>
      </c>
      <c r="D31" s="8" t="s">
        <v>17</v>
      </c>
      <c r="E31" s="8" t="s">
        <v>155</v>
      </c>
      <c r="F31" s="8" t="s">
        <v>156</v>
      </c>
      <c r="G31" s="8" t="s">
        <v>157</v>
      </c>
      <c r="H31" s="8" t="s">
        <v>148</v>
      </c>
    </row>
    <row r="32" customHeight="1" spans="1:8">
      <c r="A32" s="4">
        <v>30</v>
      </c>
      <c r="B32" s="7" t="s">
        <v>143</v>
      </c>
      <c r="C32" s="24" t="s">
        <v>158</v>
      </c>
      <c r="D32" s="8" t="s">
        <v>11</v>
      </c>
      <c r="E32" s="8" t="s">
        <v>159</v>
      </c>
      <c r="F32" s="8" t="s">
        <v>160</v>
      </c>
      <c r="G32" s="8" t="s">
        <v>161</v>
      </c>
      <c r="H32" s="12" t="s">
        <v>162</v>
      </c>
    </row>
    <row r="33" customHeight="1" spans="1:8">
      <c r="A33" s="4">
        <v>31</v>
      </c>
      <c r="B33" s="7" t="s">
        <v>143</v>
      </c>
      <c r="C33" s="24" t="s">
        <v>163</v>
      </c>
      <c r="D33" s="8" t="s">
        <v>11</v>
      </c>
      <c r="E33" s="8" t="s">
        <v>164</v>
      </c>
      <c r="F33" s="8" t="s">
        <v>165</v>
      </c>
      <c r="G33" s="8" t="s">
        <v>166</v>
      </c>
      <c r="H33" s="12" t="s">
        <v>167</v>
      </c>
    </row>
    <row r="34" customHeight="1" spans="1:8">
      <c r="A34" s="4">
        <v>32</v>
      </c>
      <c r="B34" s="13" t="s">
        <v>143</v>
      </c>
      <c r="C34" s="16">
        <v>202014099017</v>
      </c>
      <c r="D34" s="8" t="s">
        <v>11</v>
      </c>
      <c r="E34" s="17" t="s">
        <v>168</v>
      </c>
      <c r="F34" s="17" t="s">
        <v>169</v>
      </c>
      <c r="G34" s="9" t="s">
        <v>170</v>
      </c>
      <c r="H34" s="12" t="s">
        <v>171</v>
      </c>
    </row>
    <row r="35" customHeight="1" spans="1:8">
      <c r="A35" s="4">
        <v>33</v>
      </c>
      <c r="B35" s="7" t="s">
        <v>143</v>
      </c>
      <c r="C35" s="8" t="s">
        <v>172</v>
      </c>
      <c r="D35" s="8" t="s">
        <v>17</v>
      </c>
      <c r="E35" s="8" t="s">
        <v>173</v>
      </c>
      <c r="F35" s="8" t="s">
        <v>174</v>
      </c>
      <c r="G35" s="8" t="s">
        <v>175</v>
      </c>
      <c r="H35" s="12" t="s">
        <v>176</v>
      </c>
    </row>
    <row r="36" customHeight="1" spans="1:8">
      <c r="A36" s="4">
        <v>34</v>
      </c>
      <c r="B36" s="7" t="s">
        <v>177</v>
      </c>
      <c r="C36" s="16" t="s">
        <v>178</v>
      </c>
      <c r="D36" s="8" t="s">
        <v>17</v>
      </c>
      <c r="E36" s="22" t="s">
        <v>179</v>
      </c>
      <c r="F36" s="17" t="s">
        <v>180</v>
      </c>
      <c r="G36" s="9" t="s">
        <v>181</v>
      </c>
      <c r="H36" s="12" t="s">
        <v>182</v>
      </c>
    </row>
    <row r="37" customHeight="1" spans="1:8">
      <c r="A37" s="4">
        <v>35</v>
      </c>
      <c r="B37" s="7" t="s">
        <v>177</v>
      </c>
      <c r="C37" s="24" t="s">
        <v>183</v>
      </c>
      <c r="D37" s="8" t="s">
        <v>11</v>
      </c>
      <c r="E37" s="8" t="s">
        <v>184</v>
      </c>
      <c r="F37" s="8" t="s">
        <v>185</v>
      </c>
      <c r="G37" s="8" t="s">
        <v>186</v>
      </c>
      <c r="H37" s="12" t="s">
        <v>187</v>
      </c>
    </row>
    <row r="38" customHeight="1" spans="1:8">
      <c r="A38" s="4">
        <v>36</v>
      </c>
      <c r="B38" s="7" t="s">
        <v>177</v>
      </c>
      <c r="C38" s="8" t="s">
        <v>188</v>
      </c>
      <c r="D38" s="8" t="s">
        <v>17</v>
      </c>
      <c r="E38" s="8" t="s">
        <v>189</v>
      </c>
      <c r="F38" s="8" t="s">
        <v>190</v>
      </c>
      <c r="G38" s="8" t="s">
        <v>191</v>
      </c>
      <c r="H38" s="13" t="s">
        <v>192</v>
      </c>
    </row>
    <row r="39" customHeight="1" spans="1:8">
      <c r="A39" s="23">
        <v>37</v>
      </c>
      <c r="B39" s="7" t="s">
        <v>177</v>
      </c>
      <c r="C39" s="8" t="s">
        <v>193</v>
      </c>
      <c r="D39" s="8" t="s">
        <v>17</v>
      </c>
      <c r="E39" s="8" t="s">
        <v>194</v>
      </c>
      <c r="F39" s="8" t="s">
        <v>195</v>
      </c>
      <c r="G39" s="8" t="s">
        <v>196</v>
      </c>
      <c r="H39" s="13" t="s">
        <v>197</v>
      </c>
    </row>
  </sheetData>
  <autoFilter ref="B1:G39">
    <sortState ref="B1:G39">
      <sortCondition ref="B1" descending="1"/>
    </sortState>
    <extLst/>
  </autoFilter>
  <sortState ref="A3:H39">
    <sortCondition ref="B2"/>
  </sortState>
  <mergeCells count="1">
    <mergeCell ref="B1:G1"/>
  </mergeCells>
  <dataValidations count="4">
    <dataValidation allowBlank="1" showInputMessage="1" showErrorMessage="1" promptTitle="填写项目其他成员信息" prompt="格式如：成员1/2014001,成员2/2014002,成员3/2014003,......&#10;注意：逗号请用英文状态下的格式填写。" sqref="G25 G27 G3:G13 G15:G18 G20:G23 G29:G39"/>
    <dataValidation type="list" allowBlank="1" showInputMessage="1" showErrorMessage="1" errorTitle="项目级别输入有误！" error="项目级别名称有误，请重新输入！" promptTitle="选择项目级别" prompt="国家级&#10;省级" sqref="D3:D39">
      <formula1>"国家级,省级"</formula1>
    </dataValidation>
    <dataValidation allowBlank="1" showInputMessage="1" showErrorMessage="1" promptTitle="填写项目负责人姓名" prompt="请输入项目第一负责人姓名。" sqref="F3:F8 F29:F39"/>
    <dataValidation allowBlank="1" showInputMessage="1" showErrorMessage="1" promptTitle="填写指导教师姓名" prompt="指导教师有多个请以英文状态下的逗号隔开。" sqref="H3:H27 H29:H39"/>
  </dataValidations>
  <pageMargins left="0.7" right="0.7" top="0.75" bottom="0.75" header="0.3" footer="0.3"/>
  <pageSetup paperSize="1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玲玲</cp:lastModifiedBy>
  <dcterms:created xsi:type="dcterms:W3CDTF">2019-06-13T05:31:00Z</dcterms:created>
  <dcterms:modified xsi:type="dcterms:W3CDTF">2022-03-29T06:22:36Z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BE9CAF8E6BFF4030844D69E93FD43633</vt:lpwstr>
  </property>
</Properties>
</file>