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0" hidden="1">Sheet1!$A$2:$E$27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<sst xmlns="http://schemas.openxmlformats.org/spreadsheetml/2006/main" count="230" uniqueCount="136">
  <si>
    <t xml:space="preserve">湖北第二师范学院2024年度“数智课程”           建设立项汇总表                                                                                                    </t>
  </si>
  <si>
    <t>序号</t>
  </si>
  <si>
    <t>学 院</t>
  </si>
  <si>
    <t>课程名称</t>
  </si>
  <si>
    <t>负责人</t>
  </si>
  <si>
    <t>申报类型</t>
  </si>
  <si>
    <t>马克思主义学院</t>
  </si>
  <si>
    <t>马克思主义基本原理</t>
  </si>
  <si>
    <t>肖潇</t>
  </si>
  <si>
    <t xml:space="preserve">知识图谱 </t>
  </si>
  <si>
    <t>思想政治教育社会实践</t>
  </si>
  <si>
    <t>尹德蓉</t>
  </si>
  <si>
    <t xml:space="preserve">数字课程 </t>
  </si>
  <si>
    <t>中国近现代史纲要</t>
  </si>
  <si>
    <t>蔡志荣</t>
  </si>
  <si>
    <t xml:space="preserve">人工智能+课程 </t>
  </si>
  <si>
    <t>教育科学学院</t>
  </si>
  <si>
    <t>小学教师专业发展</t>
  </si>
  <si>
    <t>曾婧</t>
  </si>
  <si>
    <t>学前儿童艺术教育</t>
  </si>
  <si>
    <t>陈荣</t>
  </si>
  <si>
    <t>统计软件包</t>
  </si>
  <si>
    <t>范士青</t>
  </si>
  <si>
    <t>小学课堂教学设计</t>
  </si>
  <si>
    <t>雷家彬</t>
  </si>
  <si>
    <t>小学教育学</t>
  </si>
  <si>
    <t>刘晶晶</t>
  </si>
  <si>
    <t>幼儿园教师职业技能训练（教学课程与课件制作)</t>
  </si>
  <si>
    <t>陈纳</t>
  </si>
  <si>
    <t>实验心理学</t>
  </si>
  <si>
    <t>孙利</t>
  </si>
  <si>
    <t>沟通与面试</t>
  </si>
  <si>
    <t>万爱莲</t>
  </si>
  <si>
    <t>学前儿童社会教育</t>
  </si>
  <si>
    <t>程丽</t>
  </si>
  <si>
    <t>班级管理</t>
  </si>
  <si>
    <t>李菁</t>
  </si>
  <si>
    <t>体育学院</t>
  </si>
  <si>
    <t>运动生理学</t>
  </si>
  <si>
    <t>黄志强</t>
  </si>
  <si>
    <t>体操</t>
  </si>
  <si>
    <t>王珺</t>
  </si>
  <si>
    <t>文学院</t>
  </si>
  <si>
    <t>语文学科教学论</t>
  </si>
  <si>
    <t>马英</t>
  </si>
  <si>
    <t>外国语学院</t>
  </si>
  <si>
    <t>商务翻译</t>
  </si>
  <si>
    <t>欧秋耘</t>
  </si>
  <si>
    <t>中国文化概要（英）</t>
  </si>
  <si>
    <t>罗晓黎</t>
  </si>
  <si>
    <t>新闻与传播学院</t>
  </si>
  <si>
    <t>新闻摄影</t>
  </si>
  <si>
    <t>陈瑛</t>
  </si>
  <si>
    <t>新媒体运营</t>
  </si>
  <si>
    <t>黄芙蓉</t>
  </si>
  <si>
    <t>产教融合</t>
  </si>
  <si>
    <t>微视频编导与制作</t>
  </si>
  <si>
    <t>潘君</t>
  </si>
  <si>
    <t>出版与数字出版概论</t>
  </si>
  <si>
    <t>张炯</t>
  </si>
  <si>
    <t>数学与统计学院</t>
  </si>
  <si>
    <t>数学分析</t>
  </si>
  <si>
    <t>王成</t>
  </si>
  <si>
    <t>数字课程</t>
  </si>
  <si>
    <t>运筹学</t>
  </si>
  <si>
    <t>吴新林</t>
  </si>
  <si>
    <t>知识图谱</t>
  </si>
  <si>
    <t>常微分方程</t>
  </si>
  <si>
    <t>孙静</t>
  </si>
  <si>
    <t>物理与机电工程学院</t>
  </si>
  <si>
    <t>材料制备与加工</t>
  </si>
  <si>
    <t>陈欣琦</t>
  </si>
  <si>
    <t>物理课程与教学论</t>
  </si>
  <si>
    <t>胡森</t>
  </si>
  <si>
    <t>应用光学</t>
  </si>
  <si>
    <t>吉紫娟</t>
  </si>
  <si>
    <t>材料三维结构可视化实训</t>
  </si>
  <si>
    <t>李睿</t>
  </si>
  <si>
    <t>激光先进制造技术及应用课程群</t>
  </si>
  <si>
    <t>王筠</t>
  </si>
  <si>
    <t>可编程控制器原理及应用</t>
  </si>
  <si>
    <t xml:space="preserve"> 徐桂敏</t>
  </si>
  <si>
    <t>物理学史</t>
  </si>
  <si>
    <t>张祖满</t>
  </si>
  <si>
    <t>化学与生命科学学院</t>
  </si>
  <si>
    <t>人体解剖生理学</t>
  </si>
  <si>
    <t>钟静</t>
  </si>
  <si>
    <t>动物生理学</t>
  </si>
  <si>
    <t>化工工艺学</t>
  </si>
  <si>
    <t>翁方青</t>
  </si>
  <si>
    <t>分析化学</t>
  </si>
  <si>
    <t>邓樱花</t>
  </si>
  <si>
    <t>生物课程标准与教材解读</t>
  </si>
  <si>
    <t>陈功轩</t>
  </si>
  <si>
    <t>建筑与材料工程学院</t>
  </si>
  <si>
    <t>工程施工技术与组织</t>
  </si>
  <si>
    <t>余琳琳</t>
  </si>
  <si>
    <t>土木工程制图</t>
  </si>
  <si>
    <t>马朝霞</t>
  </si>
  <si>
    <t>计算机学院</t>
  </si>
  <si>
    <t>大学计算机基础</t>
  </si>
  <si>
    <t>雷建军</t>
  </si>
  <si>
    <t>大数据导论</t>
  </si>
  <si>
    <t>董俊</t>
  </si>
  <si>
    <t>计算机网络</t>
  </si>
  <si>
    <t>秦艳姣</t>
  </si>
  <si>
    <t>商务数据分析</t>
  </si>
  <si>
    <t>王涛</t>
  </si>
  <si>
    <t>Python编程</t>
  </si>
  <si>
    <t>徐兆佳</t>
  </si>
  <si>
    <t>算法设计与分析</t>
  </si>
  <si>
    <t>刘利敏</t>
  </si>
  <si>
    <t>经济与管理学院</t>
  </si>
  <si>
    <t>财务管理学</t>
  </si>
  <si>
    <t>张海枝</t>
  </si>
  <si>
    <t>供应链管理</t>
  </si>
  <si>
    <t>申红艳</t>
  </si>
  <si>
    <t>宏观经济学A</t>
  </si>
  <si>
    <t>刘旺霞</t>
  </si>
  <si>
    <t>供应链大数据分析与应用</t>
  </si>
  <si>
    <t>代四广</t>
  </si>
  <si>
    <t>酒店英语Ⅰ、Ⅱ</t>
  </si>
  <si>
    <t>吴丽慧</t>
  </si>
  <si>
    <t>经济学</t>
  </si>
  <si>
    <t>贺青</t>
  </si>
  <si>
    <t>艺术学院</t>
  </si>
  <si>
    <t>中小学课堂教学乐器</t>
  </si>
  <si>
    <t>刘畅</t>
  </si>
  <si>
    <t>文创产品设计专题</t>
  </si>
  <si>
    <t>赵文</t>
  </si>
  <si>
    <t>书法</t>
  </si>
  <si>
    <t>王超</t>
  </si>
  <si>
    <t>设计技术I</t>
  </si>
  <si>
    <t>秦杨</t>
  </si>
  <si>
    <t>设计方法Ⅰ</t>
  </si>
  <si>
    <t>谢静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</si>
</sst>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A63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A3BCDD"/>
        </patternFill>
      </fill>
    </dxf>
    <dxf>
      <fill>
        <patternFill patternType="solid">
          <bgColor rgb="FFDAE4F1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3A639B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3A639B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蓝色镶边行表格样式" count="5" xr9:uid="{9A8B004B-343D-4492-9F26-F9ABE4BB2897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45" Type="http://schemas.openxmlformats.org/officeDocument/2006/relationships/theme" Target="theme/theme1.xml"/><Relationship Id="rId44" Type="http://schemas.openxmlformats.org/officeDocument/2006/relationships/externalLink" Target="externalLinks/externalLink41.xml"/><Relationship Id="rId43" Type="http://schemas.openxmlformats.org/officeDocument/2006/relationships/externalLink" Target="externalLinks/externalLink40.xml"/><Relationship Id="rId42" Type="http://schemas.openxmlformats.org/officeDocument/2006/relationships/externalLink" Target="externalLinks/externalLink39.xml"/><Relationship Id="rId41" Type="http://schemas.openxmlformats.org/officeDocument/2006/relationships/externalLink" Target="externalLinks/externalLink38.xml"/><Relationship Id="rId40" Type="http://schemas.openxmlformats.org/officeDocument/2006/relationships/externalLink" Target="externalLinks/externalLink37.xml"/><Relationship Id="rId4" Type="http://schemas.openxmlformats.org/officeDocument/2006/relationships/externalLink" Target="externalLinks/externalLink1.xml"/><Relationship Id="rId39" Type="http://schemas.openxmlformats.org/officeDocument/2006/relationships/externalLink" Target="externalLinks/externalLink36.xml"/><Relationship Id="rId38" Type="http://schemas.openxmlformats.org/officeDocument/2006/relationships/externalLink" Target="externalLinks/externalLink35.xml"/><Relationship Id="rId37" Type="http://schemas.openxmlformats.org/officeDocument/2006/relationships/externalLink" Target="externalLinks/externalLink34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31649;&#38498;7&#38376;\&#27719;&#24635;&#34920;&#65288;&#25968;&#23383;&#35838;&#31243;+&#20379;&#24212;&#38142;&#31649;&#29702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31649;&#38498;7&#38376;\&#27719;&#24635;&#34920;-&#2019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31649;&#38498;7&#38376;\&#31649;&#38498;7&#3837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-2024&#19979;&#23398;&#26399;&#24037;&#20316;&#36164;&#26009;\&#25968;&#26234;&#35838;&#31243;&#24314;&#35774;&#30003;&#25253;\&#33891;&#20426;\&#27719;&#24635;&#34920;-&#25968;&#26234;&#35838;&#31243;&#30003;&#35831;-&#33891;&#2042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-2024&#19979;&#23398;&#26399;&#24037;&#20316;&#36164;&#26009;\&#25968;&#26234;&#35838;&#31243;&#24314;&#35774;&#30003;&#25253;\&#31206;&#33395;&#23047;\&#27719;&#24635;&#34920;&#31206;&#33395;&#23011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-2024&#19979;&#23398;&#26399;&#24037;&#20316;&#36164;&#26009;\&#25968;&#26234;&#35838;&#31243;&#24314;&#35774;&#30003;&#25253;\&#24464;&#20806;&#20339;-Python&#32534;&#31243;-&#25968;&#23383;&#35838;&#31243;\&#24464;&#20806;&#20339;-Python&#32534;&#31243;-&#25968;&#23383;&#35838;&#3124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24314;&#26448;3&#39033;\&#27719;&#24635;&#34920;&#35768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24314;&#26448;3&#39033;\&#27719;&#24635;&#34920;-&#24314;&#26448;&#23398;&#38498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31243;&#20029;\&#27719;&#24635;&#34920;&#65288;&#31243;&#20029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33539;&#22763;&#38738;\f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&#65288;&#38472;&#29787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38647;&#23478;&#24428;\&#25968;&#26234;&#35838;&#31243;&#24314;&#35774;&#30003;&#25253;&#34920;-&#38647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21016;&#26230;&#26230;%20&#25968;&#26234;&#35838;&#31243;&#30003;&#25253;&#26448;&#26009;\1.&#27719;&#24635;&#3492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25968;&#26234;&#35838;&#31243;%20&#30003;&#25253;%20%20&#23398;&#21069;&#20799;&#31461;&#33402;&#26415;&#25945;&#32946;%20&#38472;&#33635;\3%20&#27719;&#24635;&#34920;&#65288;&#38472;&#33635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25968;&#26234;&#35838;&#31243;&#26448;&#26009;%20&#65288;&#38472;&#32435;&#65289;3+1&#20221;\2%20&#25968;&#26234;&#35838;&#31243;&#30003;&#25253;&#27719;&#24635;&#34920;&#65288;&#38472;&#32435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23385;&#21033;\&#27719;&#24635;&#34920;&#23385;&#2103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19975;&#29233;&#33714;\&#19975;&#29233;&#33714;&#25968;&#26234;&#35838;&#31243;&#27719;&#24635;&#3492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3-24&#19979;\&#25968;&#26234;&#35838;&#31243;\&#26446;&#33729;\&#27719;&#24635;&#34920;-&#26446;&#3372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25945;&#31185;&#38498;&#25968;&#26234;&#35838;&#31243;10&#38376;\&#25945;&#31185;&#38498;&#27719;&#24635;&#3492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45;&#23398;&#25991;&#20214;\&#30005;&#33041;&#36164;&#26009;\&#25968;&#26234;&#35838;&#31243;&#24314;&#35774;\2024&#24180;\&#40644;&#24535;&#24378;\&#32479;&#35745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&#29579;&#29690;-&#25968;&#26234;&#35838;&#31243;&#24314;&#35774;&#30003;&#25253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8220;&#25968;&#26234;&#35838;&#31243;&#8221;&#27719;&#24635;&#3492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&#29579;&#26195;&#36335;\&#23454;&#39564;&#27004;&#30340;&#25925;&#20107;\00-2023-2024-2&#26149;\01-&#25945;&#23398;&#36816;&#34892;\2024&#25968;&#26234;&#35838;&#31243;&#30003;&#25253;\&#32993;&#26862;+&#29289;&#29702;&#35838;&#31243;&#19982;&#25945;&#23398;&#35770;+&#30693;&#35782;&#22270;&#35889;&#35838;&#31243;\&#27719;&#24635;&#3492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&#29579;&#26195;&#36335;\&#23454;&#39564;&#27004;&#30340;&#25925;&#20107;\00-2023-2024-2&#26149;\01-&#25945;&#23398;&#36816;&#34892;\2024&#25968;&#26234;&#35838;&#31243;&#30003;&#25253;\&#21513;&#32043;&#23071;+&#24212;&#29992;&#20809;&#23398;+&#25968;&#23383;&#35838;&#31243;\&#21513;&#32043;&#23071;+&#24212;&#29992;&#20809;&#23398;+&#25968;&#23383;&#35838;&#31243;\&#27719;&#24635;&#3492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&#29579;&#26195;&#36335;\&#23454;&#39564;&#27004;&#30340;&#25925;&#20107;\00-2023-2024-2&#26149;\01-&#25945;&#23398;&#36816;&#34892;\2024&#25968;&#26234;&#35838;&#31243;&#30003;&#25253;\&#29579;&#31584;-&#28608;&#20809;&#20808;&#36827;&#21046;&#36896;&#25216;&#26415;&#21450;&#24212;&#29992;&#35838;&#31243;&#32676;-&#20135;&#25945;&#34701;&#21512;&#35838;&#31243;\2024&#25968;&#26234;&#35838;&#31243;&#30003;&#25253;-&#29289;&#26426;&#23398;&#38498;-&#29579;&#31584;\&#27719;&#24635;&#3492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&#29579;&#26195;&#36335;\&#23454;&#39564;&#27004;&#30340;&#25925;&#20107;\00-2023-2024-2&#26149;\01-&#25945;&#23398;&#36816;&#34892;\2024&#25968;&#26234;&#35838;&#31243;&#30003;&#25253;\&#24352;&#31062;&#28385;-&#29289;&#29702;&#23398;&#21490;-&#30693;&#35782;&#22270;&#35889;&#35838;&#31243;\&#24352;&#31062;&#28385;-&#29289;&#29702;&#23398;&#21490;-&#30693;&#35782;&#22270;&#35889;&#35838;&#31243;\&#27719;&#24635;&#34920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29289;&#26426;&#23398;&#38498;7&#38376;\&#29289;&#26426;&#23398;&#38498;-&#8220;&#25968;&#26234;&#35838;&#31243;&#8221;&#39033;&#30446;&#30003;&#25253;&#27719;&#24635;&#34920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Z3V2H423XQBGP8\Documents\tencent%20files\693782446\FileRecv\&#33402;&#26415;&#23398;&#38498;&#25968;&#26234;&#35838;&#31243;&#30003;&#25253;&#27719;&#24635;&#34920;--&#4006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33402;&#26415;&#23398;&#38498;-&#25968;&#26234;&#35838;&#31243;6&#38376;\&#33402;&#26415;&#23398;&#38498;-&#25968;&#26234;&#35838;&#31243;\&#33402;&#26415;&#23398;&#38498;&#25968;&#26234;&#35838;&#31243;&#30003;&#25253;&#27719;&#24635;&#34920;&#65288;6&#38376;&#652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25945;&#24072;&#25945;&#32946;&#23398;&#38498;&#27719;&#24635;&#34920;2&#38376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968;&#26234;&#35838;&#31243;&#65288;&#23398;&#38498;&#20132;&#65289;\&#25968;&#26234;&#35838;&#31243;&#24314;&#35774;&#30003;&#25253;&#65288;2024.5&#35745;&#31185;&#65289;\new&#8220;&#25968;&#26234;&#35838;&#31243;&#8221;&#24314;&#35774;&#31435;&#39033;&#30003;&#25253;&#27719;&#24635;&#34920;-&#35745;&#31639;&#26426;&#23398;&#3849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&#25968;&#26234;&#35838;&#31243;&#65288;&#23398;&#38498;&#20132;&#65289;\&#25968;&#32479;&#25968;&#26234;&#35838;&#31243;&#30003;&#25253;\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8220;&#25968;&#26234;&#35838;&#31243;&#8221;&#24314;&#35774;&#31435;&#39033;&#30003;&#25253;&#65288;&#26032;&#20256;4&#39033;&#65289;5.17.&#25253;&#25945;&#21153;&#22788;\&#65288;&#26032;&#20256;4&#39033;&#65289;&#27719;&#24635;&#3492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24&#25968;&#26234;&#35838;&#31243;&#27719;&#24635;&#3492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esktop\2024&#25968;&#26234;&#35838;&#31243;&#30003;&#25253;&#27719;&#24635;&#34920;-&#22806;&#38498;&#27431;&#31179;&#3279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8221;&#25968;&#26234;&#35838;&#31243;&#8220;&#24314;&#35774;&#31435;&#39033;&#30003;&#25253;-&#21270;&#29983;&#23398;&#38498;5&#38376;\&#8221;&#25968;&#26234;&#35838;&#31243;&#8220;&#24314;&#35774;&#31435;&#39033;&#30003;&#25253;-&#21270;&#29983;&#23398;&#38498;\&#8221;&#25968;&#26234;&#35838;&#31243;&#8220;&#24314;&#35774;&#31435;&#39033;&#30003;&#25253;-&#21270;&#29983;&#23398;&#38498;\&#32705;&#26041;&#38738;-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8221;&#25968;&#26234;&#35838;&#31243;&#8220;&#24314;&#35774;&#31435;&#39033;&#30003;&#25253;-&#21270;&#29983;&#23398;&#38498;5&#38376;\&#8221;&#25968;&#26234;&#35838;&#31243;&#8220;&#24314;&#35774;&#31435;&#39033;&#30003;&#25253;-&#21270;&#29983;&#23398;&#38498;\&#8221;&#25968;&#26234;&#35838;&#31243;&#8220;&#24314;&#35774;&#31435;&#39033;&#30003;&#25253;-&#21270;&#29983;&#23398;&#38498;\&#38468;&#20214;2&#65306;&#27719;&#24635;&#34920;-&#21270;&#29983;&#23398;&#3849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12304;&#25991;&#23398;&#38498;&#12305;&#25968;&#26234;&#35838;&#31243;&#30003;&#25253;1&#39033;\&#12304;&#25991;&#23398;&#38498;&#12305;&#25968;&#26234;&#35838;&#31243;&#30003;&#25253;\&#25968;&#26234;&#35838;&#31243;&#27719;&#24635;&#34920;&#12304;&#25991;&#23398;&#38498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31649;&#38498;7&#38376;\&#25968;&#26234;&#35838;&#30003;&#25253;&#27719;&#24635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2186\Desktop\&#25968;&#26234;&#35838;&#31243;&#65288;&#23398;&#38498;&#20132;&#65289;\&#25968;&#26234;&#35838;&#31243;&#65288;&#23398;&#38498;&#20132;&#65289;\&#31649;&#38498;7&#38376;\&#24352;&#28023;&#26525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2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selection activeCell="I5" sqref="I5"/>
    </sheetView>
  </sheetViews>
  <sheetFormatPr defaultColWidth="9" defaultRowHeight="14.4" outlineLevelCol="4"/>
  <cols>
    <col min="1" max="1" width="5.66666666666667" customWidth="1"/>
    <col min="2" max="2" width="23" customWidth="1"/>
    <col min="3" max="3" width="27.1111111111111" customWidth="1"/>
    <col min="5" max="5" width="19.5555555555556" customWidth="1"/>
  </cols>
  <sheetData>
    <row r="1" ht="64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">
        <v>7</v>
      </c>
      <c r="D3" s="5" t="s">
        <v>8</v>
      </c>
      <c r="E3" s="7" t="s">
        <v>9</v>
      </c>
    </row>
    <row r="4" spans="1:5">
      <c r="A4" s="4">
        <v>2</v>
      </c>
      <c r="B4" s="5" t="s">
        <v>6</v>
      </c>
      <c r="C4" s="6" t="s">
        <v>10</v>
      </c>
      <c r="D4" s="5" t="s">
        <v>11</v>
      </c>
      <c r="E4" s="7" t="s">
        <v>12</v>
      </c>
    </row>
    <row r="5" spans="1:5">
      <c r="A5" s="4">
        <v>3</v>
      </c>
      <c r="B5" s="8" t="s">
        <v>6</v>
      </c>
      <c r="C5" s="8" t="s">
        <v>13</v>
      </c>
      <c r="D5" s="8" t="s">
        <v>14</v>
      </c>
      <c r="E5" s="8" t="s">
        <v>15</v>
      </c>
    </row>
    <row r="6" spans="1:5">
      <c r="A6" s="4">
        <v>4</v>
      </c>
      <c r="B6" s="9" t="s">
        <v>16</v>
      </c>
      <c r="C6" s="9" t="s">
        <v>17</v>
      </c>
      <c r="D6" s="9" t="s">
        <v>18</v>
      </c>
      <c r="E6" s="9" t="s">
        <v>12</v>
      </c>
    </row>
    <row r="7" spans="1:5">
      <c r="A7" s="4">
        <v>5</v>
      </c>
      <c r="B7" s="9" t="s">
        <v>16</v>
      </c>
      <c r="C7" s="9" t="s">
        <v>19</v>
      </c>
      <c r="D7" s="9" t="s">
        <v>20</v>
      </c>
      <c r="E7" s="9" t="s">
        <v>9</v>
      </c>
    </row>
    <row r="8" spans="1:5">
      <c r="A8" s="4">
        <v>6</v>
      </c>
      <c r="B8" s="9" t="s">
        <v>16</v>
      </c>
      <c r="C8" s="9" t="s">
        <v>21</v>
      </c>
      <c r="D8" s="9" t="s">
        <v>22</v>
      </c>
      <c r="E8" s="9" t="s">
        <v>12</v>
      </c>
    </row>
    <row r="9" spans="1:5">
      <c r="A9" s="4">
        <v>7</v>
      </c>
      <c r="B9" s="9" t="s">
        <v>16</v>
      </c>
      <c r="C9" s="9" t="s">
        <v>23</v>
      </c>
      <c r="D9" s="9" t="s">
        <v>24</v>
      </c>
      <c r="E9" s="9" t="s">
        <v>9</v>
      </c>
    </row>
    <row r="10" spans="1:5">
      <c r="A10" s="4">
        <v>8</v>
      </c>
      <c r="B10" s="9" t="s">
        <v>16</v>
      </c>
      <c r="C10" s="9" t="s">
        <v>25</v>
      </c>
      <c r="D10" s="9" t="s">
        <v>26</v>
      </c>
      <c r="E10" s="9" t="s">
        <v>12</v>
      </c>
    </row>
    <row r="11" ht="28.8" spans="1:5">
      <c r="A11" s="4">
        <v>9</v>
      </c>
      <c r="B11" s="9" t="s">
        <v>16</v>
      </c>
      <c r="C11" s="9" t="s">
        <v>27</v>
      </c>
      <c r="D11" s="9" t="s">
        <v>28</v>
      </c>
      <c r="E11" s="9" t="s">
        <v>12</v>
      </c>
    </row>
    <row r="12" spans="1:5">
      <c r="A12" s="4">
        <v>10</v>
      </c>
      <c r="B12" s="9" t="s">
        <v>16</v>
      </c>
      <c r="C12" s="9" t="s">
        <v>29</v>
      </c>
      <c r="D12" s="9" t="s">
        <v>30</v>
      </c>
      <c r="E12" s="9" t="s">
        <v>9</v>
      </c>
    </row>
    <row r="13" spans="1:5">
      <c r="A13" s="4">
        <v>11</v>
      </c>
      <c r="B13" s="9" t="s">
        <v>16</v>
      </c>
      <c r="C13" s="9" t="s">
        <v>31</v>
      </c>
      <c r="D13" s="9" t="s">
        <v>32</v>
      </c>
      <c r="E13" s="9" t="s">
        <v>12</v>
      </c>
    </row>
    <row r="14" spans="1:5">
      <c r="A14" s="4">
        <v>12</v>
      </c>
      <c r="B14" s="9" t="s">
        <v>16</v>
      </c>
      <c r="C14" s="9" t="s">
        <v>33</v>
      </c>
      <c r="D14" s="9" t="s">
        <v>34</v>
      </c>
      <c r="E14" s="9" t="s">
        <v>9</v>
      </c>
    </row>
    <row r="15" spans="1:5">
      <c r="A15" s="4">
        <v>13</v>
      </c>
      <c r="B15" s="9" t="s">
        <v>16</v>
      </c>
      <c r="C15" s="9" t="s">
        <v>35</v>
      </c>
      <c r="D15" s="9" t="s">
        <v>36</v>
      </c>
      <c r="E15" s="9" t="s">
        <v>9</v>
      </c>
    </row>
    <row r="16" spans="1:5">
      <c r="A16" s="4">
        <v>14</v>
      </c>
      <c r="B16" s="9" t="s">
        <v>37</v>
      </c>
      <c r="C16" s="9" t="s">
        <v>38</v>
      </c>
      <c r="D16" s="9" t="s">
        <v>39</v>
      </c>
      <c r="E16" s="9" t="s">
        <v>12</v>
      </c>
    </row>
    <row r="17" spans="1:5">
      <c r="A17" s="4">
        <v>15</v>
      </c>
      <c r="B17" s="9" t="s">
        <v>37</v>
      </c>
      <c r="C17" s="9" t="s">
        <v>40</v>
      </c>
      <c r="D17" s="9" t="s">
        <v>41</v>
      </c>
      <c r="E17" s="9" t="s">
        <v>12</v>
      </c>
    </row>
    <row r="18" spans="1:5">
      <c r="A18" s="4">
        <v>16</v>
      </c>
      <c r="B18" s="9" t="s">
        <v>42</v>
      </c>
      <c r="C18" s="9" t="s">
        <v>43</v>
      </c>
      <c r="D18" s="9" t="s">
        <v>44</v>
      </c>
      <c r="E18" s="9" t="s">
        <v>9</v>
      </c>
    </row>
    <row r="19" spans="1:5">
      <c r="A19" s="4">
        <v>17</v>
      </c>
      <c r="B19" s="10" t="s">
        <v>45</v>
      </c>
      <c r="C19" s="10" t="s">
        <v>46</v>
      </c>
      <c r="D19" s="10" t="s">
        <v>47</v>
      </c>
      <c r="E19" s="10" t="s">
        <v>12</v>
      </c>
    </row>
    <row r="20" spans="1:5">
      <c r="A20" s="4">
        <v>18</v>
      </c>
      <c r="B20" s="11" t="s">
        <v>45</v>
      </c>
      <c r="C20" s="11" t="s">
        <v>48</v>
      </c>
      <c r="D20" s="11" t="s">
        <v>49</v>
      </c>
      <c r="E20" s="11" t="s">
        <v>12</v>
      </c>
    </row>
    <row r="21" spans="1:5">
      <c r="A21" s="4">
        <v>19</v>
      </c>
      <c r="B21" s="9" t="s">
        <v>50</v>
      </c>
      <c r="C21" s="9" t="s">
        <v>51</v>
      </c>
      <c r="D21" s="9" t="s">
        <v>52</v>
      </c>
      <c r="E21" s="9" t="s">
        <v>9</v>
      </c>
    </row>
    <row r="22" spans="1:5">
      <c r="A22" s="4">
        <v>20</v>
      </c>
      <c r="B22" s="9" t="s">
        <v>50</v>
      </c>
      <c r="C22" s="9" t="s">
        <v>53</v>
      </c>
      <c r="D22" s="9" t="s">
        <v>54</v>
      </c>
      <c r="E22" s="9" t="s">
        <v>55</v>
      </c>
    </row>
    <row r="23" spans="1:5">
      <c r="A23" s="4">
        <v>21</v>
      </c>
      <c r="B23" s="9" t="s">
        <v>50</v>
      </c>
      <c r="C23" s="9" t="s">
        <v>56</v>
      </c>
      <c r="D23" s="9" t="s">
        <v>57</v>
      </c>
      <c r="E23" s="9" t="s">
        <v>55</v>
      </c>
    </row>
    <row r="24" spans="1:5">
      <c r="A24" s="4">
        <v>22</v>
      </c>
      <c r="B24" s="9" t="s">
        <v>50</v>
      </c>
      <c r="C24" s="9" t="s">
        <v>58</v>
      </c>
      <c r="D24" s="9" t="s">
        <v>59</v>
      </c>
      <c r="E24" s="9" t="s">
        <v>12</v>
      </c>
    </row>
    <row r="25" spans="1:5">
      <c r="A25" s="4">
        <v>23</v>
      </c>
      <c r="B25" s="12" t="s">
        <v>60</v>
      </c>
      <c r="C25" s="12" t="s">
        <v>61</v>
      </c>
      <c r="D25" s="12" t="s">
        <v>62</v>
      </c>
      <c r="E25" s="12" t="s">
        <v>63</v>
      </c>
    </row>
    <row r="26" spans="1:5">
      <c r="A26" s="4">
        <v>24</v>
      </c>
      <c r="B26" s="12" t="s">
        <v>60</v>
      </c>
      <c r="C26" s="12" t="s">
        <v>64</v>
      </c>
      <c r="D26" s="12" t="s">
        <v>65</v>
      </c>
      <c r="E26" s="12" t="s">
        <v>66</v>
      </c>
    </row>
    <row r="27" spans="1:5">
      <c r="A27" s="4">
        <v>25</v>
      </c>
      <c r="B27" s="12" t="s">
        <v>60</v>
      </c>
      <c r="C27" s="12" t="s">
        <v>67</v>
      </c>
      <c r="D27" s="12" t="s">
        <v>68</v>
      </c>
      <c r="E27" s="12" t="s">
        <v>66</v>
      </c>
    </row>
    <row r="28" spans="1:5">
      <c r="A28" s="4">
        <v>26</v>
      </c>
      <c r="B28" s="9" t="s">
        <v>69</v>
      </c>
      <c r="C28" s="9" t="s">
        <v>70</v>
      </c>
      <c r="D28" s="9" t="s">
        <v>71</v>
      </c>
      <c r="E28" s="9" t="s">
        <v>12</v>
      </c>
    </row>
    <row r="29" spans="1:5">
      <c r="A29" s="4">
        <v>27</v>
      </c>
      <c r="B29" s="9" t="s">
        <v>69</v>
      </c>
      <c r="C29" s="9" t="s">
        <v>72</v>
      </c>
      <c r="D29" s="9" t="s">
        <v>73</v>
      </c>
      <c r="E29" s="9" t="s">
        <v>9</v>
      </c>
    </row>
    <row r="30" spans="1:5">
      <c r="A30" s="4">
        <v>28</v>
      </c>
      <c r="B30" s="9" t="s">
        <v>69</v>
      </c>
      <c r="C30" s="9" t="s">
        <v>74</v>
      </c>
      <c r="D30" s="9" t="s">
        <v>75</v>
      </c>
      <c r="E30" s="9" t="s">
        <v>12</v>
      </c>
    </row>
    <row r="31" spans="1:5">
      <c r="A31" s="4">
        <v>29</v>
      </c>
      <c r="B31" s="9" t="s">
        <v>69</v>
      </c>
      <c r="C31" s="9" t="s">
        <v>76</v>
      </c>
      <c r="D31" s="9" t="s">
        <v>77</v>
      </c>
      <c r="E31" s="9" t="s">
        <v>9</v>
      </c>
    </row>
    <row r="32" ht="28.8" spans="1:5">
      <c r="A32" s="4">
        <v>30</v>
      </c>
      <c r="B32" s="9" t="s">
        <v>69</v>
      </c>
      <c r="C32" s="9" t="s">
        <v>78</v>
      </c>
      <c r="D32" s="9" t="s">
        <v>79</v>
      </c>
      <c r="E32" s="9" t="s">
        <v>55</v>
      </c>
    </row>
    <row r="33" spans="1:5">
      <c r="A33" s="4">
        <v>31</v>
      </c>
      <c r="B33" s="9" t="s">
        <v>69</v>
      </c>
      <c r="C33" s="9" t="s">
        <v>80</v>
      </c>
      <c r="D33" s="9" t="s">
        <v>81</v>
      </c>
      <c r="E33" s="9" t="s">
        <v>12</v>
      </c>
    </row>
    <row r="34" spans="1:5">
      <c r="A34" s="4">
        <v>32</v>
      </c>
      <c r="B34" s="9" t="s">
        <v>69</v>
      </c>
      <c r="C34" s="9" t="s">
        <v>82</v>
      </c>
      <c r="D34" s="9" t="s">
        <v>83</v>
      </c>
      <c r="E34" s="9" t="s">
        <v>9</v>
      </c>
    </row>
    <row r="35" spans="1:5">
      <c r="A35" s="4">
        <v>33</v>
      </c>
      <c r="B35" s="9" t="s">
        <v>84</v>
      </c>
      <c r="C35" s="9" t="s">
        <v>85</v>
      </c>
      <c r="D35" s="9" t="s">
        <v>86</v>
      </c>
      <c r="E35" s="9" t="s">
        <v>9</v>
      </c>
    </row>
    <row r="36" spans="1:5">
      <c r="A36" s="4">
        <v>34</v>
      </c>
      <c r="B36" s="9" t="s">
        <v>84</v>
      </c>
      <c r="C36" s="9" t="s">
        <v>87</v>
      </c>
      <c r="D36" s="9" t="s">
        <v>86</v>
      </c>
      <c r="E36" s="9" t="s">
        <v>9</v>
      </c>
    </row>
    <row r="37" spans="1:5">
      <c r="A37" s="4">
        <v>35</v>
      </c>
      <c r="B37" s="9" t="s">
        <v>84</v>
      </c>
      <c r="C37" s="9" t="s">
        <v>88</v>
      </c>
      <c r="D37" s="9" t="s">
        <v>89</v>
      </c>
      <c r="E37" s="9" t="s">
        <v>9</v>
      </c>
    </row>
    <row r="38" spans="1:5">
      <c r="A38" s="4">
        <v>36</v>
      </c>
      <c r="B38" s="9" t="s">
        <v>84</v>
      </c>
      <c r="C38" s="9" t="s">
        <v>90</v>
      </c>
      <c r="D38" s="9" t="s">
        <v>91</v>
      </c>
      <c r="E38" s="9" t="s">
        <v>9</v>
      </c>
    </row>
    <row r="39" spans="1:5">
      <c r="A39" s="4">
        <v>37</v>
      </c>
      <c r="B39" s="9" t="s">
        <v>84</v>
      </c>
      <c r="C39" s="9" t="s">
        <v>92</v>
      </c>
      <c r="D39" s="9" t="s">
        <v>93</v>
      </c>
      <c r="E39" s="9" t="s">
        <v>12</v>
      </c>
    </row>
    <row r="40" spans="1:5">
      <c r="A40" s="4">
        <v>38</v>
      </c>
      <c r="B40" s="9" t="s">
        <v>94</v>
      </c>
      <c r="C40" s="9" t="s">
        <v>95</v>
      </c>
      <c r="D40" s="9" t="s">
        <v>96</v>
      </c>
      <c r="E40" s="9" t="s">
        <v>9</v>
      </c>
    </row>
    <row r="41" spans="1:5">
      <c r="A41" s="4">
        <v>39</v>
      </c>
      <c r="B41" s="9" t="s">
        <v>94</v>
      </c>
      <c r="C41" s="9" t="s">
        <v>97</v>
      </c>
      <c r="D41" s="12" t="s">
        <v>98</v>
      </c>
      <c r="E41" s="9" t="s">
        <v>9</v>
      </c>
    </row>
    <row r="42" spans="1:5">
      <c r="A42" s="4">
        <v>40</v>
      </c>
      <c r="B42" s="6" t="s">
        <v>99</v>
      </c>
      <c r="C42" s="6" t="s">
        <v>100</v>
      </c>
      <c r="D42" s="6" t="s">
        <v>101</v>
      </c>
      <c r="E42" s="6" t="s">
        <v>12</v>
      </c>
    </row>
    <row r="43" spans="1:5">
      <c r="A43" s="4">
        <v>41</v>
      </c>
      <c r="B43" s="6" t="s">
        <v>99</v>
      </c>
      <c r="C43" s="6" t="s">
        <v>102</v>
      </c>
      <c r="D43" s="6" t="s">
        <v>103</v>
      </c>
      <c r="E43" s="6" t="s">
        <v>9</v>
      </c>
    </row>
    <row r="44" spans="1:5">
      <c r="A44" s="4">
        <v>42</v>
      </c>
      <c r="B44" s="6" t="s">
        <v>99</v>
      </c>
      <c r="C44" s="6" t="s">
        <v>104</v>
      </c>
      <c r="D44" s="6" t="s">
        <v>105</v>
      </c>
      <c r="E44" s="6" t="s">
        <v>9</v>
      </c>
    </row>
    <row r="45" spans="1:5">
      <c r="A45" s="4">
        <v>43</v>
      </c>
      <c r="B45" s="12" t="s">
        <v>99</v>
      </c>
      <c r="C45" s="12" t="s">
        <v>106</v>
      </c>
      <c r="D45" s="12" t="s">
        <v>107</v>
      </c>
      <c r="E45" s="12" t="s">
        <v>12</v>
      </c>
    </row>
    <row r="46" spans="1:5">
      <c r="A46" s="4">
        <v>44</v>
      </c>
      <c r="B46" s="6" t="s">
        <v>99</v>
      </c>
      <c r="C46" s="6" t="s">
        <v>108</v>
      </c>
      <c r="D46" s="6" t="s">
        <v>109</v>
      </c>
      <c r="E46" s="6" t="s">
        <v>12</v>
      </c>
    </row>
    <row r="47" spans="1:5">
      <c r="A47" s="4">
        <v>45</v>
      </c>
      <c r="B47" s="12" t="s">
        <v>99</v>
      </c>
      <c r="C47" s="12" t="s">
        <v>110</v>
      </c>
      <c r="D47" s="12" t="s">
        <v>111</v>
      </c>
      <c r="E47" s="12" t="s">
        <v>9</v>
      </c>
    </row>
    <row r="48" spans="1:5">
      <c r="A48" s="4">
        <v>46</v>
      </c>
      <c r="B48" s="9" t="s">
        <v>112</v>
      </c>
      <c r="C48" s="9" t="s">
        <v>113</v>
      </c>
      <c r="D48" s="9" t="s">
        <v>114</v>
      </c>
      <c r="E48" s="9" t="s">
        <v>12</v>
      </c>
    </row>
    <row r="49" spans="1:5">
      <c r="A49" s="4">
        <v>47</v>
      </c>
      <c r="B49" s="9" t="s">
        <v>112</v>
      </c>
      <c r="C49" s="9" t="s">
        <v>115</v>
      </c>
      <c r="D49" s="9" t="s">
        <v>116</v>
      </c>
      <c r="E49" s="9" t="s">
        <v>12</v>
      </c>
    </row>
    <row r="50" spans="1:5">
      <c r="A50" s="4">
        <v>48</v>
      </c>
      <c r="B50" s="9" t="s">
        <v>112</v>
      </c>
      <c r="C50" s="9" t="s">
        <v>117</v>
      </c>
      <c r="D50" s="9" t="s">
        <v>118</v>
      </c>
      <c r="E50" s="9" t="s">
        <v>12</v>
      </c>
    </row>
    <row r="51" spans="1:5">
      <c r="A51" s="4">
        <v>49</v>
      </c>
      <c r="B51" s="9" t="s">
        <v>112</v>
      </c>
      <c r="C51" s="9" t="s">
        <v>119</v>
      </c>
      <c r="D51" s="9" t="s">
        <v>120</v>
      </c>
      <c r="E51" s="9" t="s">
        <v>12</v>
      </c>
    </row>
    <row r="52" spans="1:5">
      <c r="A52" s="4">
        <v>50</v>
      </c>
      <c r="B52" s="9" t="s">
        <v>112</v>
      </c>
      <c r="C52" s="9" t="s">
        <v>121</v>
      </c>
      <c r="D52" s="9" t="s">
        <v>122</v>
      </c>
      <c r="E52" s="9" t="s">
        <v>12</v>
      </c>
    </row>
    <row r="53" spans="1:5">
      <c r="A53" s="4">
        <v>51</v>
      </c>
      <c r="B53" s="12" t="s">
        <v>112</v>
      </c>
      <c r="C53" s="12" t="s">
        <v>123</v>
      </c>
      <c r="D53" s="12" t="s">
        <v>124</v>
      </c>
      <c r="E53" s="12" t="s">
        <v>9</v>
      </c>
    </row>
    <row r="54" spans="1:5">
      <c r="A54" s="4">
        <v>52</v>
      </c>
      <c r="B54" s="13" t="s">
        <v>125</v>
      </c>
      <c r="C54" s="13" t="s">
        <v>126</v>
      </c>
      <c r="D54" s="13" t="s">
        <v>127</v>
      </c>
      <c r="E54" s="13" t="s">
        <v>15</v>
      </c>
    </row>
    <row r="55" spans="1:5">
      <c r="A55" s="4">
        <v>53</v>
      </c>
      <c r="B55" s="13" t="s">
        <v>125</v>
      </c>
      <c r="C55" s="13" t="s">
        <v>128</v>
      </c>
      <c r="D55" s="13" t="s">
        <v>129</v>
      </c>
      <c r="E55" s="13" t="s">
        <v>55</v>
      </c>
    </row>
    <row r="56" spans="1:5">
      <c r="A56" s="4">
        <v>54</v>
      </c>
      <c r="B56" s="13" t="s">
        <v>125</v>
      </c>
      <c r="C56" s="13" t="s">
        <v>130</v>
      </c>
      <c r="D56" s="13" t="s">
        <v>131</v>
      </c>
      <c r="E56" s="13" t="s">
        <v>15</v>
      </c>
    </row>
    <row r="57" spans="1:5">
      <c r="A57" s="4">
        <v>55</v>
      </c>
      <c r="B57" s="13" t="s">
        <v>125</v>
      </c>
      <c r="C57" s="13" t="s">
        <v>132</v>
      </c>
      <c r="D57" s="13" t="s">
        <v>133</v>
      </c>
      <c r="E57" s="13" t="s">
        <v>12</v>
      </c>
    </row>
    <row r="58" spans="1:5">
      <c r="A58" s="4">
        <v>56</v>
      </c>
      <c r="B58" s="13" t="s">
        <v>125</v>
      </c>
      <c r="C58" s="13" t="s">
        <v>134</v>
      </c>
      <c r="D58" s="13" t="s">
        <v>135</v>
      </c>
      <c r="E58" s="13" t="s">
        <v>12</v>
      </c>
    </row>
  </sheetData>
  <autoFilter ref="A2:E27">
    <extLst/>
  </autoFilter>
  <mergeCells count="1">
    <mergeCell ref="A1:E1"/>
  </mergeCells>
  <dataValidations count="38">
    <dataValidation type="list" allowBlank="1" showInputMessage="1" showErrorMessage="1" sqref="E3">
      <formula1>[40]Sheet2!#REF!</formula1>
    </dataValidation>
    <dataValidation type="list" allowBlank="1" showInputMessage="1" showErrorMessage="1" sqref="E4 E23 E45 E53">
      <formula1>[1]Sheet2!#REF!</formula1>
    </dataValidation>
    <dataValidation type="list" allowBlank="1" showInputMessage="1" showErrorMessage="1" sqref="E6">
      <formula1>[27]Sheet2!#REF!</formula1>
    </dataValidation>
    <dataValidation type="list" allowBlank="1" showInputMessage="1" showErrorMessage="1" sqref="E7">
      <formula1>[22]Sheet2!#REF!</formula1>
    </dataValidation>
    <dataValidation type="list" allowBlank="1" showInputMessage="1" showErrorMessage="1" sqref="E8">
      <formula1>[19]Sheet2!#REF!</formula1>
    </dataValidation>
    <dataValidation type="list" allowBlank="1" showInputMessage="1" showErrorMessage="1" sqref="E9">
      <formula1>[20]Sheet2!#REF!</formula1>
    </dataValidation>
    <dataValidation type="list" allowBlank="1" showInputMessage="1" showErrorMessage="1" sqref="E10">
      <formula1>[21]Sheet2!#REF!</formula1>
    </dataValidation>
    <dataValidation type="list" allowBlank="1" showInputMessage="1" showErrorMessage="1" sqref="E11">
      <formula1>[23]Sheet2!#REF!</formula1>
    </dataValidation>
    <dataValidation type="list" allowBlank="1" showInputMessage="1" showErrorMessage="1" sqref="E12">
      <formula1>[24]Sheet2!#REF!</formula1>
    </dataValidation>
    <dataValidation type="list" allowBlank="1" showInputMessage="1" showErrorMessage="1" sqref="E13">
      <formula1>[25]Sheet2!#REF!</formula1>
    </dataValidation>
    <dataValidation type="list" allowBlank="1" showInputMessage="1" showErrorMessage="1" sqref="E14">
      <formula1>[18]Sheet2!#REF!</formula1>
    </dataValidation>
    <dataValidation type="list" allowBlank="1" showInputMessage="1" showErrorMessage="1" sqref="E15">
      <formula1>[26]Sheet2!#REF!</formula1>
    </dataValidation>
    <dataValidation type="list" allowBlank="1" showInputMessage="1" showErrorMessage="1" sqref="E16">
      <formula1>[28]Sheet2!#REF!</formula1>
    </dataValidation>
    <dataValidation type="list" allowBlank="1" showInputMessage="1" showErrorMessage="1" sqref="E17">
      <formula1>[29]Sheet2!#REF!</formula1>
    </dataValidation>
    <dataValidation type="list" allowBlank="1" showInputMessage="1" showErrorMessage="1" sqref="E18">
      <formula1>[7]Sheet2!#REF!</formula1>
    </dataValidation>
    <dataValidation type="list" allowBlank="1" showInputMessage="1" showErrorMessage="1" sqref="E19">
      <formula1>[41]Sheet2!#REF!</formula1>
    </dataValidation>
    <dataValidation type="list" allowBlank="1" showInputMessage="1" showErrorMessage="1" sqref="E20">
      <formula1>[1]Sheet2!#REF!</formula1>
    </dataValidation>
    <dataValidation type="list" allowBlank="1" showInputMessage="1" showErrorMessage="1" sqref="E21">
      <formula1>[2]Sheet2!#REF!</formula1>
    </dataValidation>
    <dataValidation type="list" allowBlank="1" showInputMessage="1" showErrorMessage="1" sqref="E22">
      <formula1>[4]Sheet2!#REF!</formula1>
    </dataValidation>
    <dataValidation type="list" allowBlank="1" showInputMessage="1" showErrorMessage="1" sqref="E24">
      <formula1>[3]Sheet2!#REF!</formula1>
    </dataValidation>
    <dataValidation type="list" allowBlank="1" showInputMessage="1" showErrorMessage="1" sqref="E28 E31 E33">
      <formula1>[34]Sheet2!#REF!</formula1>
    </dataValidation>
    <dataValidation type="list" allowBlank="1" showInputMessage="1" showErrorMessage="1" sqref="E30">
      <formula1>[31]Sheet2!#REF!</formula1>
    </dataValidation>
    <dataValidation type="list" allowBlank="1" showInputMessage="1" showErrorMessage="1" sqref="E32">
      <formula1>[32]Sheet2!#REF!</formula1>
    </dataValidation>
    <dataValidation type="list" allowBlank="1" showInputMessage="1" showErrorMessage="1" sqref="E34">
      <formula1>[33]Sheet2!#REF!</formula1>
    </dataValidation>
    <dataValidation type="list" allowBlank="1" showInputMessage="1" showErrorMessage="1" sqref="E37">
      <formula1>[5]Sheet2!#REF!</formula1>
    </dataValidation>
    <dataValidation type="list" allowBlank="1" showInputMessage="1" showErrorMessage="1" sqref="E42 E47">
      <formula1>[38]Sheet2!#REF!</formula1>
    </dataValidation>
    <dataValidation type="list" allowBlank="1" showInputMessage="1" showErrorMessage="1" sqref="E43">
      <formula1>[13]Sheet2!#REF!</formula1>
    </dataValidation>
    <dataValidation type="list" allowBlank="1" showInputMessage="1" showErrorMessage="1" sqref="E44">
      <formula1>[14]Sheet2!#REF!</formula1>
    </dataValidation>
    <dataValidation type="list" allowBlank="1" showInputMessage="1" showErrorMessage="1" sqref="E46">
      <formula1>[15]Sheet2!#REF!</formula1>
    </dataValidation>
    <dataValidation type="list" allowBlank="1" showInputMessage="1" showErrorMessage="1" sqref="E48">
      <formula1>[8]Sheet2!#REF!</formula1>
    </dataValidation>
    <dataValidation type="list" allowBlank="1" showInputMessage="1" showErrorMessage="1" sqref="E49">
      <formula1>[9]Sheet2!#REF!</formula1>
    </dataValidation>
    <dataValidation type="list" allowBlank="1" showInputMessage="1" showErrorMessage="1" sqref="E50">
      <formula1>[10]Sheet2!#REF!</formula1>
    </dataValidation>
    <dataValidation type="list" allowBlank="1" showInputMessage="1" showErrorMessage="1" sqref="E51">
      <formula1>[11]Sheet2!#REF!</formula1>
    </dataValidation>
    <dataValidation type="list" allowBlank="1" showInputMessage="1" showErrorMessage="1" sqref="E52">
      <formula1>[12]Sheet2!#REF!</formula1>
    </dataValidation>
    <dataValidation type="list" allowBlank="1" showInputMessage="1" showErrorMessage="1" sqref="E54 E55 E58 E56:E57">
      <formula1>[36]Sheet2!#REF!</formula1>
    </dataValidation>
    <dataValidation type="list" allowBlank="1" showInputMessage="1" showErrorMessage="1" sqref="E25:E27">
      <formula1>[39]Sheet2!#REF!</formula1>
    </dataValidation>
    <dataValidation type="list" allowBlank="1" showInputMessage="1" showErrorMessage="1" sqref="E35:E36">
      <formula1>[6]Sheet2!#REF!</formula1>
    </dataValidation>
    <dataValidation type="list" allowBlank="1" showInputMessage="1" showErrorMessage="1" sqref="E40:E41">
      <formula1>[17]Sheet2!#REF!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X</dc:creator>
  <cp:lastModifiedBy>杜文娟</cp:lastModifiedBy>
  <dcterms:created xsi:type="dcterms:W3CDTF">2023-05-12T11:15:00Z</dcterms:created>
  <dcterms:modified xsi:type="dcterms:W3CDTF">2024-05-28T01:55:09Z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065C62F3EC174D3493CB36287FD14E0B_13</vt:lpwstr>
  </property>
</Properties>
</file>